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Sheet1" sheetId="1" r:id="rId1"/>
    <sheet name="Sheet2" sheetId="2" r:id="rId2"/>
    <sheet name="Sheet3" sheetId="3" r:id="rId3"/>
  </sheets>
  <definedNames>
    <definedName name="OLE_LINK2" localSheetId="0">Sheet1!$A$1</definedName>
  </definedNames>
  <calcPr calcId="124519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<sst xmlns="http://schemas.openxmlformats.org/spreadsheetml/2006/main" count="53" uniqueCount="45">
  <si>
    <t>ລ/ດ</t>
  </si>
  <si>
    <t>ຊື່​ໂຮງງານ</t>
  </si>
  <si>
    <t>ແລະທີ່ຕັ້ງ</t>
  </si>
  <si>
    <t>ເຄື່ອງໝາຍການຄ້າ</t>
  </si>
  <si>
    <t>ກໍາລັງ​ການ​ຜະລິດ</t>
  </si>
  <si>
    <t>(​ໂຕນ)/ປີ</t>
  </si>
  <si>
    <t>​ເລີ່​ມຜະລິດ</t>
  </si>
  <si>
    <t>(ປີ)</t>
  </si>
  <si>
    <t>​ໂຮງງານ ຊີມັງ​ວັງ​ວຽງ 1</t>
  </si>
  <si>
    <t>ກາກະທິງ</t>
  </si>
  <si>
    <t>ໂຮງງານ ຊີມັງ​ວັງ​ວຽງ 2</t>
  </si>
  <si>
    <t>ກາກະທິງ​ທອງ</t>
  </si>
  <si>
    <t>ໂຮງງານ ຊີມັງ​ວັງ​ວຽງ 3</t>
  </si>
  <si>
    <t>ກາກະທິງ​</t>
  </si>
  <si>
    <t>1.000.000</t>
  </si>
  <si>
    <t>ກາສິ​ງ</t>
  </si>
  <si>
    <t>ໂຮງບົດ ຊີມັງວຽງ​ຈັນ km27</t>
  </si>
  <si>
    <t>ກາ​ມັງກອນ</t>
  </si>
  <si>
    <t>ໂຮງບົດ ຊີມັງ​ສະຫວັນະ​ເຂດ</t>
  </si>
  <si>
    <t>ໂຮງງານ ຊີມັງສາລະ​ວັນ</t>
  </si>
  <si>
    <t>ກາ​ຊ້າງຄຳ</t>
  </si>
  <si>
    <t>ໂຮງງານ ຊີມັງຊຽງຂວາງ</t>
  </si>
  <si>
    <t>ໂຮງງານ ຊີມັງອຸດົມໄຊ</t>
  </si>
  <si>
    <t>ລວມ</t>
  </si>
  <si>
    <t>ບັນດາ​ໂຮງງານບັນດາໂຮງງານ ຊີມັງ ໃນ ສປປ ລາວ ແລະກໍາລັງການຜະລິດໃນປະຈຸບັນ:</t>
  </si>
  <si>
    <r>
      <t>​</t>
    </r>
    <r>
      <rPr>
        <b/>
        <sz val="16"/>
        <color theme="1"/>
        <rFont val="Saysettha Lao"/>
        <family val="2"/>
      </rPr>
      <t xml:space="preserve">Ï¾¨®º¡: </t>
    </r>
    <r>
      <rPr>
        <sz val="16"/>
        <color theme="1"/>
        <rFont val="Saysettha OT"/>
        <family val="2"/>
      </rPr>
      <t>ໂຮງງານ​ຊີມັງ​ແມ່ນ: ​ໂຮງງານ​ຜະລິດ​ຊີມັງທີ່​ເລີ່​ມຈາກ​ວັດຖຸ​ດິບ (ຄົບ​ວົງ​ຈອນ),</t>
    </r>
  </si>
  <si>
    <t>ເຄີ່ງສຳເລັດຮູບ (ເຄີ່ງວົງຈອນ),</t>
  </si>
  <si>
    <t xml:space="preserve">   ສໍາລັບໂຮງບົດ​ຊີມັງ​ແມ່ນ: ​ໂຮງງານ​ຜະລິດ​ຊີມັງທີ່​ເລີ່​ມຈາ​ກວັດຖຸ​ສຸກ ຫຼື​</t>
  </si>
  <si>
    <t>ໂຮງງານ ຊີມັງຫຼວງ​ພະ​ບາງ 1</t>
  </si>
  <si>
    <t>ໂຮງງານ ຊີມັງຫຼວງ​ພະ​ບາງ 3</t>
  </si>
  <si>
    <t>ໂຮງງານ ຊີມັງຫຼວງ​ພະ​ບາງ 2</t>
  </si>
  <si>
    <t>ໂຮງງານ ຊີມັງBMGທ່າ​ແຂກ 2</t>
  </si>
  <si>
    <t>ໂຮງງານ ຊີມັງທ່າ​ແຂກ     1</t>
  </si>
  <si>
    <t>ໂຮງງານ ຊີມັງSCGທ່າ​ແຂກ 3</t>
  </si>
  <si>
    <t>ໂຮງງານ ຊີມັງຫຼັກ20ທ່າ​ແຂກ 4</t>
  </si>
  <si>
    <t>ໂຮງບົດ ຊີມັງວຽງຈັນ km35</t>
  </si>
  <si>
    <t>ກາ​ກວາງ</t>
  </si>
  <si>
    <t>ກາ​ຊ້າງສາມຕົວ</t>
  </si>
  <si>
    <t>ກຽມສ້າງ</t>
  </si>
  <si>
    <t>ກາ​ຫົວຊ້າງຄຳ</t>
  </si>
  <si>
    <t>ກາ​ຊ້າງໄທ</t>
  </si>
  <si>
    <t>ຢຸດຊົ່ວຄາວ</t>
  </si>
  <si>
    <t>ກຳລັງກໍ່ສ້າງ</t>
  </si>
  <si>
    <t>ສ້າງສຳເລັດແລ້ວ</t>
  </si>
  <si>
    <t>2.000.000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</si>
</sst>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87" formatCode="_ * #,##0_ ;_ * \-#,##0_ ;_ * &quot;-&quot;??_ ;_ @_ "/>
  </numFmts>
  <fonts count="11">
    <font>
      <sz val="11"/>
      <color theme="1"/>
      <name val="Tahoma"/>
      <family val="2"/>
      <charset val="134"/>
      <scheme val="minor"/>
    </font>
    <font>
      <sz val="11"/>
      <color theme="1"/>
      <name val="Tahoma"/>
      <family val="2"/>
      <charset val="134"/>
      <scheme val="minor"/>
    </font>
    <font>
      <sz val="11"/>
      <color theme="1"/>
      <name val="Calibri"/>
      <family val="2"/>
    </font>
    <font>
      <b/>
      <sz val="14"/>
      <color theme="1"/>
      <name val="Saysettha OT"/>
      <family val="2"/>
    </font>
    <font>
      <b/>
      <sz val="16"/>
      <color theme="1"/>
      <name val="Calibri"/>
      <family val="2"/>
    </font>
    <font>
      <b/>
      <sz val="16"/>
      <color rgb="FFFFFFFF"/>
      <name val="Saysettha OT"/>
      <family val="2"/>
    </font>
    <font>
      <sz val="16"/>
      <color theme="1"/>
      <name val="Saysettha OT"/>
      <family val="2"/>
    </font>
    <font>
      <b/>
      <sz val="16"/>
      <color theme="1"/>
      <name val="Saysettha Lao"/>
      <family val="2"/>
    </font>
    <font>
      <b/>
      <sz val="14"/>
      <name val="Saysettha OT"/>
      <family val="2"/>
    </font>
    <font>
      <b/>
      <sz val="14"/>
      <color rgb="FFFFFFFF"/>
      <name val="Saysettha OT"/>
      <family val="2"/>
    </font>
    <font>
      <sz val="11"/>
      <color theme="1"/>
      <name val="Saysettha OT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87" fontId="0" fillId="0" borderId="0" xfId="1" applyNumberFormat="1" applyFont="1"/>
    <xf numFmtId="0" fontId="10" fillId="0" borderId="0" xfId="0" applyFont="1"/>
    <xf numFmtId="0" fontId="3" fillId="3" borderId="3" xfId="0" applyFont="1" applyFill="1" applyBorder="1" applyAlignment="1">
      <alignment horizontal="center" vertical="top" wrapText="1"/>
    </xf>
    <xf numFmtId="187" fontId="3" fillId="3" borderId="3" xfId="1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87" fontId="3" fillId="3" borderId="4" xfId="1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187" fontId="4" fillId="3" borderId="4" xfId="1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center" vertical="top" wrapText="1"/>
    </xf>
    <xf numFmtId="187" fontId="3" fillId="4" borderId="4" xfId="1" applyNumberFormat="1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4" workbookViewId="0">
      <selection activeCell="G12" sqref="G12"/>
    </sheetView>
  </sheetViews>
  <sheetFormatPr defaultRowHeight="14.25"/>
  <cols>
    <col min="1" max="1" width="4.75" customWidth="1"/>
    <col min="2" max="2" width="34.625" customWidth="1"/>
    <col min="3" max="3" width="19.5" customWidth="1"/>
    <col min="4" max="4" width="19.25" style="2" customWidth="1"/>
    <col min="5" max="5" width="21.25" customWidth="1"/>
  </cols>
  <sheetData>
    <row r="1" spans="1:5" ht="26.25">
      <c r="A1" s="16" t="s">
        <v>24</v>
      </c>
      <c r="B1" s="17"/>
      <c r="C1" s="17"/>
      <c r="D1" s="17"/>
      <c r="E1" s="17"/>
    </row>
    <row r="2" spans="1:5" ht="31.5">
      <c r="A2" s="18" t="s">
        <v>25</v>
      </c>
      <c r="B2" s="18"/>
      <c r="C2" s="18"/>
      <c r="D2" s="18"/>
      <c r="E2" s="18"/>
    </row>
    <row r="3" spans="1:5" ht="29.25" customHeight="1">
      <c r="A3" s="19" t="s">
        <v>27</v>
      </c>
      <c r="B3" s="19"/>
      <c r="C3" s="19"/>
      <c r="D3" s="19"/>
      <c r="E3" s="19"/>
    </row>
    <row r="4" spans="1:5" ht="30.75" customHeight="1" thickBot="1">
      <c r="A4" s="20" t="s">
        <v>26</v>
      </c>
      <c r="B4" s="20"/>
      <c r="C4" s="20"/>
      <c r="D4" s="20"/>
      <c r="E4" s="20"/>
    </row>
    <row r="5" spans="1:5" ht="29.25" customHeight="1">
      <c r="A5" s="21" t="s">
        <v>0</v>
      </c>
      <c r="B5" s="4" t="s">
        <v>1</v>
      </c>
      <c r="C5" s="21" t="s">
        <v>3</v>
      </c>
      <c r="D5" s="5" t="s">
        <v>4</v>
      </c>
      <c r="E5" s="4" t="s">
        <v>6</v>
      </c>
    </row>
    <row r="6" spans="1:5" ht="26.25" customHeight="1" thickBot="1">
      <c r="A6" s="22"/>
      <c r="B6" s="6" t="s">
        <v>2</v>
      </c>
      <c r="C6" s="22"/>
      <c r="D6" s="7" t="s">
        <v>5</v>
      </c>
      <c r="E6" s="6" t="s">
        <v>7</v>
      </c>
    </row>
    <row r="7" spans="1:5" ht="25.5" customHeight="1" thickBot="1">
      <c r="A7" s="15">
        <v>1</v>
      </c>
      <c r="B7" s="11" t="s">
        <v>8</v>
      </c>
      <c r="C7" s="12" t="s">
        <v>9</v>
      </c>
      <c r="D7" s="13">
        <v>80000</v>
      </c>
      <c r="E7" s="12">
        <v>1995</v>
      </c>
    </row>
    <row r="8" spans="1:5" ht="25.5" customHeight="1" thickBot="1">
      <c r="A8" s="15">
        <v>2</v>
      </c>
      <c r="B8" s="11" t="s">
        <v>10</v>
      </c>
      <c r="C8" s="12" t="s">
        <v>11</v>
      </c>
      <c r="D8" s="13">
        <v>250000</v>
      </c>
      <c r="E8" s="12">
        <v>2002</v>
      </c>
    </row>
    <row r="9" spans="1:5" ht="25.5" customHeight="1" thickBot="1">
      <c r="A9" s="15">
        <v>3</v>
      </c>
      <c r="B9" s="11" t="s">
        <v>12</v>
      </c>
      <c r="C9" s="12" t="s">
        <v>13</v>
      </c>
      <c r="D9" s="13" t="s">
        <v>14</v>
      </c>
      <c r="E9" s="12">
        <v>2014</v>
      </c>
    </row>
    <row r="10" spans="1:5" ht="25.5" customHeight="1" thickBot="1">
      <c r="A10" s="15">
        <v>4</v>
      </c>
      <c r="B10" s="11" t="s">
        <v>28</v>
      </c>
      <c r="C10" s="12" t="s">
        <v>36</v>
      </c>
      <c r="D10" s="13">
        <v>80000</v>
      </c>
      <c r="E10" s="12" t="s">
        <v>41</v>
      </c>
    </row>
    <row r="11" spans="1:5" ht="25.5" customHeight="1" thickBot="1">
      <c r="A11" s="15">
        <v>5</v>
      </c>
      <c r="B11" s="11" t="s">
        <v>30</v>
      </c>
      <c r="C11" s="12" t="s">
        <v>37</v>
      </c>
      <c r="D11" s="13">
        <v>240000</v>
      </c>
      <c r="E11" s="12">
        <v>2013</v>
      </c>
    </row>
    <row r="12" spans="1:5" ht="25.5" customHeight="1" thickBot="1">
      <c r="A12" s="15">
        <v>6</v>
      </c>
      <c r="B12" s="11" t="s">
        <v>29</v>
      </c>
      <c r="C12" s="12"/>
      <c r="D12" s="13">
        <v>1000000</v>
      </c>
      <c r="E12" s="12" t="s">
        <v>38</v>
      </c>
    </row>
    <row r="13" spans="1:5" ht="25.5" customHeight="1" thickBot="1">
      <c r="A13" s="15">
        <v>7</v>
      </c>
      <c r="B13" s="11" t="s">
        <v>32</v>
      </c>
      <c r="C13" s="12" t="s">
        <v>15</v>
      </c>
      <c r="D13" s="13" t="s">
        <v>14</v>
      </c>
      <c r="E13" s="12">
        <v>2007</v>
      </c>
    </row>
    <row r="14" spans="1:5" ht="25.5" customHeight="1" thickBot="1">
      <c r="A14" s="15">
        <v>8</v>
      </c>
      <c r="B14" s="11" t="s">
        <v>31</v>
      </c>
      <c r="C14" s="12" t="s">
        <v>39</v>
      </c>
      <c r="D14" s="13" t="s">
        <v>14</v>
      </c>
      <c r="E14" s="12" t="s">
        <v>38</v>
      </c>
    </row>
    <row r="15" spans="1:5" ht="25.5" customHeight="1" thickBot="1">
      <c r="A15" s="15">
        <v>9</v>
      </c>
      <c r="B15" s="11" t="s">
        <v>33</v>
      </c>
      <c r="C15" s="12" t="s">
        <v>40</v>
      </c>
      <c r="D15" s="13" t="s">
        <v>44</v>
      </c>
      <c r="E15" s="12" t="s">
        <v>38</v>
      </c>
    </row>
    <row r="16" spans="1:5" ht="25.5" customHeight="1" thickBot="1">
      <c r="A16" s="15">
        <v>10</v>
      </c>
      <c r="B16" s="11" t="s">
        <v>34</v>
      </c>
      <c r="C16" s="12"/>
      <c r="D16" s="13" t="s">
        <v>14</v>
      </c>
      <c r="E16" s="12" t="s">
        <v>42</v>
      </c>
    </row>
    <row r="17" spans="1:10" ht="25.5" customHeight="1" thickBot="1">
      <c r="A17" s="15">
        <v>11</v>
      </c>
      <c r="B17" s="11" t="s">
        <v>19</v>
      </c>
      <c r="C17" s="12" t="s">
        <v>20</v>
      </c>
      <c r="D17" s="13">
        <v>600000</v>
      </c>
      <c r="E17" s="12">
        <v>2012</v>
      </c>
      <c r="J17" s="3"/>
    </row>
    <row r="18" spans="1:10" ht="25.5" customHeight="1" thickBot="1">
      <c r="A18" s="15">
        <v>12</v>
      </c>
      <c r="B18" s="11" t="s">
        <v>21</v>
      </c>
      <c r="C18" s="14"/>
      <c r="D18" s="13">
        <v>500000</v>
      </c>
      <c r="E18" s="12" t="s">
        <v>43</v>
      </c>
    </row>
    <row r="19" spans="1:10" ht="25.5" customHeight="1" thickBot="1">
      <c r="A19" s="15">
        <v>13</v>
      </c>
      <c r="B19" s="11" t="s">
        <v>22</v>
      </c>
      <c r="C19" s="14"/>
      <c r="D19" s="13">
        <v>1000000</v>
      </c>
      <c r="E19" s="12" t="s">
        <v>42</v>
      </c>
    </row>
    <row r="20" spans="1:10" ht="25.5" customHeight="1" thickBot="1">
      <c r="A20" s="15">
        <v>14</v>
      </c>
      <c r="B20" s="11" t="s">
        <v>16</v>
      </c>
      <c r="C20" s="12" t="s">
        <v>17</v>
      </c>
      <c r="D20" s="13">
        <v>100000</v>
      </c>
      <c r="E20" s="12">
        <v>2005</v>
      </c>
    </row>
    <row r="21" spans="1:10" ht="25.5" customHeight="1" thickBot="1">
      <c r="A21" s="15">
        <v>15</v>
      </c>
      <c r="B21" s="11" t="s">
        <v>35</v>
      </c>
      <c r="C21" s="12" t="s">
        <v>39</v>
      </c>
      <c r="D21" s="13">
        <v>400000</v>
      </c>
      <c r="E21" s="12">
        <v>2012</v>
      </c>
    </row>
    <row r="22" spans="1:10" ht="25.5" customHeight="1" thickBot="1">
      <c r="A22" s="15">
        <v>16</v>
      </c>
      <c r="B22" s="11" t="s">
        <v>18</v>
      </c>
      <c r="C22" s="12" t="s">
        <v>9</v>
      </c>
      <c r="D22" s="13">
        <v>150000</v>
      </c>
      <c r="E22" s="12">
        <v>2004</v>
      </c>
    </row>
    <row r="23" spans="1:10" ht="25.5" customHeight="1" thickBot="1">
      <c r="A23" s="8"/>
      <c r="B23" s="6" t="s">
        <v>23</v>
      </c>
      <c r="C23" s="9"/>
      <c r="D23" s="10">
        <f>SUM(D7:D22)</f>
        <v>4400000</v>
      </c>
      <c r="E23" s="9"/>
    </row>
    <row r="24" spans="1:10" ht="15">
      <c r="A24" s="1"/>
    </row>
  </sheetData>
  <mergeCells count="6">
    <mergeCell ref="A5:A6"/>
    <mergeCell ref="C5:C6"/>
    <mergeCell ref="A2:E2"/>
    <mergeCell ref="A3:E3"/>
    <mergeCell ref="A1:E1"/>
    <mergeCell ref="A4:E4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2014-07-11T09:19:38Z</dcterms:created>
  <dcterms:modified xsi:type="dcterms:W3CDTF">2015-04-22T09:23:39Z</dcterms:modified>
</cp:coreProperties>
</file>